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<sst xmlns="http://schemas.openxmlformats.org/spreadsheetml/2006/main" count="34" uniqueCount="34">
  <si>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КП "ЧОРНОМОРСЬКВОДОКАНАЛ"</t>
  </si>
  <si>
    <t xml:space="preserve">Заборгованість споживачів послуг (юридичні особи) </t>
  </si>
  <si>
    <t>З централізованого водопостачання та централізованого водовідведення за грудень 2021 року,  станом на  25.01.2022р.</t>
  </si>
  <si>
    <t>№</t>
  </si>
  <si>
    <t>Назва підприємства</t>
  </si>
  <si>
    <t>Загальна заборгованість, грн</t>
  </si>
  <si>
    <t>п/п</t>
  </si>
  <si>
    <t>Еліткомсервіс компанія ТОВ, 350</t>
  </si>
  <si>
    <t>ОСББ Промінь, 342</t>
  </si>
  <si>
    <t>Сухолиманський КП, 43</t>
  </si>
  <si>
    <t>Великодолинське КП, 7</t>
  </si>
  <si>
    <t>Моноліт-Сервіс ДП, 1234</t>
  </si>
  <si>
    <t>Стройтехснаб ТОВ, 1123</t>
  </si>
  <si>
    <t>Престижний СК, 372</t>
  </si>
  <si>
    <t>ОСББ Будинки АББО, 344</t>
  </si>
  <si>
    <t>Заря С/Т , 605</t>
  </si>
  <si>
    <t>ІСРЗ ПАТ, 5</t>
  </si>
  <si>
    <t>Судоремонтник С/Т, 638</t>
  </si>
  <si>
    <t>ЖБК Чорноморець-1 , 310</t>
  </si>
  <si>
    <t>Росток ОЗК  ОГ, 634</t>
  </si>
  <si>
    <t>ОСББ Чорноморська перлина, 386</t>
  </si>
  <si>
    <t>Парус-Сервіс ТОВ УК, 388</t>
  </si>
  <si>
    <t>Білдинг Груп ТОВ, 1724</t>
  </si>
  <si>
    <t>Автодор ТОВ, 702</t>
  </si>
  <si>
    <t>Озерний С/Т, 601</t>
  </si>
  <si>
    <t>Симфонія Комфорту ТОВ, 1722</t>
  </si>
  <si>
    <t>ОСББ «Укржилстрой-2008», 352</t>
  </si>
  <si>
    <t>ОСББ Корабельний, 343</t>
  </si>
  <si>
    <t>Глорія С/К, 620</t>
  </si>
  <si>
    <t>Жайворонок С/Т , 614</t>
  </si>
  <si>
    <t>Стандарт Буд Сервіс ТОВ, 374</t>
  </si>
  <si>
    <t>ОСББ Номер Шість, 362</t>
  </si>
  <si>
    <t>Бугайчук В.В фіз.ліц, 1758</t>
  </si>
  <si>
    <t>ОСББ Ластівка, 356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</si>
</sst>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8"/>
      <name val="Arial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0" borderId="3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4" fillId="2" borderId="2" xfId="0" applyNumberFormat="1" applyFont="1" applyFill="1" applyBorder="1" applyAlignment="1">
      <alignment vertical="top" wrapText="1"/>
    </xf>
    <xf numFmtId="165" fontId="4" fillId="2" borderId="2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H36"/>
  <sheetViews>
    <sheetView tabSelected="1" workbookViewId="0" topLeftCell="A1">
      <selection activeCell="I9" sqref="I9"/>
    </sheetView>
  </sheetViews>
  <sheetFormatPr defaultColWidth="9.33203125" defaultRowHeight="11.25"/>
  <cols>
    <col min="1" max="1" width="10.33203125" style="1" hidden="1" customWidth="1"/>
    <col min="2" max="4" width="5.16015625" style="1" customWidth="1"/>
    <col min="5" max="5" width="21.66015625" style="1" customWidth="1"/>
    <col min="6" max="6" width="35.5" style="1" customWidth="1"/>
    <col min="7" max="7" width="27.33203125" style="1" customWidth="1"/>
    <col min="8" max="252" width="10.33203125" style="1" customWidth="1"/>
    <col min="253" max="16384" width="14.5" style="1" customWidth="1"/>
  </cols>
  <sheetData>
    <row r="1" spans="5:7" ht="12.75">
      <c r="E1" s="2"/>
      <c r="F1" s="3"/>
      <c r="G1" s="3"/>
    </row>
    <row r="2" spans="5:7" ht="12.75">
      <c r="E2" s="2"/>
      <c r="F2" s="3"/>
      <c r="G2" s="3"/>
    </row>
    <row r="3" spans="4:8" s="4" customFormat="1" ht="18.75" customHeight="1">
      <c r="D3" s="5" t="s">
        <v>0</v>
      </c>
      <c r="E3" s="5"/>
      <c r="F3" s="5"/>
      <c r="G3" s="5"/>
      <c r="H3" s="5"/>
    </row>
    <row r="4" spans="4:8" s="4" customFormat="1" ht="18.75" customHeight="1">
      <c r="D4" s="5" t="s">
        <v>1</v>
      </c>
      <c r="E4" s="5"/>
      <c r="F4" s="5"/>
      <c r="G4" s="5"/>
      <c r="H4" s="5"/>
    </row>
    <row r="5" spans="4:8" s="4" customFormat="1" ht="42" customHeight="1">
      <c r="D5" s="5" t="s">
        <v>2</v>
      </c>
      <c r="E5" s="5"/>
      <c r="F5" s="5"/>
      <c r="G5" s="5"/>
      <c r="H5" s="5"/>
    </row>
    <row r="7" spans="4:7" ht="18.75" customHeight="1">
      <c r="D7" s="6" t="s">
        <v>3</v>
      </c>
      <c r="E7" s="7" t="s">
        <v>4</v>
      </c>
      <c r="F7" s="7"/>
      <c r="G7" s="8" t="s">
        <v>5</v>
      </c>
    </row>
    <row r="8" spans="4:7" ht="12.75">
      <c r="D8" s="9" t="s">
        <v>6</v>
      </c>
      <c r="E8" s="7"/>
      <c r="F8" s="7"/>
      <c r="G8" s="8"/>
    </row>
    <row r="9" spans="4:7" ht="18.75" customHeight="1">
      <c r="D9" s="10">
        <v>1</v>
      </c>
      <c r="E9" s="11" t="s">
        <v>7</v>
      </c>
      <c r="F9" s="11"/>
      <c r="G9" s="12">
        <v>1097982</v>
      </c>
    </row>
    <row r="10" spans="4:7" ht="18.75" customHeight="1">
      <c r="D10" s="10">
        <v>2</v>
      </c>
      <c r="E10" s="11" t="s">
        <v>8</v>
      </c>
      <c r="F10" s="11"/>
      <c r="G10" s="12">
        <v>515816</v>
      </c>
    </row>
    <row r="11" spans="4:7" ht="18.75" customHeight="1">
      <c r="D11" s="10">
        <v>3</v>
      </c>
      <c r="E11" s="11" t="s">
        <v>9</v>
      </c>
      <c r="F11" s="11"/>
      <c r="G11" s="12">
        <v>339025</v>
      </c>
    </row>
    <row r="12" spans="4:7" ht="18.75" customHeight="1">
      <c r="D12" s="10">
        <v>4</v>
      </c>
      <c r="E12" s="11" t="s">
        <v>10</v>
      </c>
      <c r="F12" s="11"/>
      <c r="G12" s="12">
        <v>204460</v>
      </c>
    </row>
    <row r="13" spans="4:7" ht="18.75" customHeight="1">
      <c r="D13" s="10">
        <v>5</v>
      </c>
      <c r="E13" s="11" t="s">
        <v>11</v>
      </c>
      <c r="F13" s="11"/>
      <c r="G13" s="12">
        <v>170180</v>
      </c>
    </row>
    <row r="14" spans="4:7" ht="18.75" customHeight="1">
      <c r="D14" s="10">
        <v>6</v>
      </c>
      <c r="E14" s="11" t="s">
        <v>12</v>
      </c>
      <c r="F14" s="11"/>
      <c r="G14" s="12">
        <v>169007</v>
      </c>
    </row>
    <row r="15" spans="4:7" ht="18.75" customHeight="1">
      <c r="D15" s="10">
        <v>7</v>
      </c>
      <c r="E15" s="11" t="s">
        <v>13</v>
      </c>
      <c r="F15" s="11"/>
      <c r="G15" s="12">
        <v>186076</v>
      </c>
    </row>
    <row r="16" spans="4:7" ht="18.75" customHeight="1">
      <c r="D16" s="10">
        <v>8</v>
      </c>
      <c r="E16" s="11" t="s">
        <v>14</v>
      </c>
      <c r="F16" s="11"/>
      <c r="G16" s="12">
        <v>105592</v>
      </c>
    </row>
    <row r="17" spans="4:7" ht="18.75" customHeight="1">
      <c r="D17" s="10">
        <v>9</v>
      </c>
      <c r="E17" s="11" t="s">
        <v>15</v>
      </c>
      <c r="F17" s="11"/>
      <c r="G17" s="12">
        <v>4228</v>
      </c>
    </row>
    <row r="18" spans="4:7" ht="18.75" customHeight="1">
      <c r="D18" s="10">
        <v>10</v>
      </c>
      <c r="E18" s="11" t="s">
        <v>16</v>
      </c>
      <c r="F18" s="11"/>
      <c r="G18" s="12">
        <v>20991</v>
      </c>
    </row>
    <row r="19" spans="4:7" ht="18.75" customHeight="1">
      <c r="D19" s="10">
        <v>11</v>
      </c>
      <c r="E19" s="11" t="s">
        <v>17</v>
      </c>
      <c r="F19" s="11"/>
      <c r="G19" s="12">
        <v>60000</v>
      </c>
    </row>
    <row r="20" spans="4:7" ht="18.75" customHeight="1">
      <c r="D20" s="10">
        <v>12</v>
      </c>
      <c r="E20" s="11" t="s">
        <v>18</v>
      </c>
      <c r="F20" s="11"/>
      <c r="G20" s="12">
        <v>55100</v>
      </c>
    </row>
    <row r="21" spans="4:7" ht="18.75" customHeight="1">
      <c r="D21" s="10">
        <v>13</v>
      </c>
      <c r="E21" s="11" t="s">
        <v>19</v>
      </c>
      <c r="F21" s="11"/>
      <c r="G21" s="12">
        <v>31438</v>
      </c>
    </row>
    <row r="22" spans="4:7" ht="18.75" customHeight="1">
      <c r="D22" s="10">
        <v>14</v>
      </c>
      <c r="E22" s="11" t="s">
        <v>20</v>
      </c>
      <c r="F22" s="11"/>
      <c r="G22" s="12">
        <v>67417</v>
      </c>
    </row>
    <row r="23" spans="4:7" ht="18.75" customHeight="1">
      <c r="D23" s="10">
        <v>15</v>
      </c>
      <c r="E23" s="11" t="s">
        <v>21</v>
      </c>
      <c r="F23" s="11"/>
      <c r="G23" s="12">
        <v>42701</v>
      </c>
    </row>
    <row r="24" spans="4:7" ht="18.75" customHeight="1">
      <c r="D24" s="10">
        <v>16</v>
      </c>
      <c r="E24" s="11" t="s">
        <v>22</v>
      </c>
      <c r="F24" s="11"/>
      <c r="G24" s="12">
        <v>70222</v>
      </c>
    </row>
    <row r="25" spans="4:7" ht="18.75" customHeight="1">
      <c r="D25" s="10">
        <v>17</v>
      </c>
      <c r="E25" s="11" t="s">
        <v>23</v>
      </c>
      <c r="F25" s="11"/>
      <c r="G25" s="12">
        <v>47609</v>
      </c>
    </row>
    <row r="26" spans="4:7" ht="18.75" customHeight="1">
      <c r="D26" s="10">
        <v>18</v>
      </c>
      <c r="E26" s="11" t="s">
        <v>24</v>
      </c>
      <c r="F26" s="11"/>
      <c r="G26" s="12">
        <v>39975</v>
      </c>
    </row>
    <row r="27" spans="4:7" ht="18.75" customHeight="1">
      <c r="D27" s="10">
        <v>19</v>
      </c>
      <c r="E27" s="11" t="s">
        <v>25</v>
      </c>
      <c r="F27" s="11"/>
      <c r="G27" s="12">
        <v>44009</v>
      </c>
    </row>
    <row r="28" spans="4:7" ht="18.75" customHeight="1">
      <c r="D28" s="10">
        <v>20</v>
      </c>
      <c r="E28" s="11" t="s">
        <v>26</v>
      </c>
      <c r="F28" s="11"/>
      <c r="G28" s="12">
        <v>41430</v>
      </c>
    </row>
    <row r="29" spans="4:7" ht="18.75" customHeight="1">
      <c r="D29" s="10">
        <v>21</v>
      </c>
      <c r="E29" s="11" t="s">
        <v>27</v>
      </c>
      <c r="F29" s="11"/>
      <c r="G29" s="12">
        <v>38458</v>
      </c>
    </row>
    <row r="30" spans="4:7" ht="18.75" customHeight="1">
      <c r="D30" s="10">
        <v>22</v>
      </c>
      <c r="E30" s="11" t="s">
        <v>28</v>
      </c>
      <c r="F30" s="11"/>
      <c r="G30" s="12">
        <v>25174</v>
      </c>
    </row>
    <row r="31" spans="4:7" ht="18.75" customHeight="1">
      <c r="D31" s="10">
        <v>23</v>
      </c>
      <c r="E31" s="11" t="s">
        <v>29</v>
      </c>
      <c r="F31" s="11"/>
      <c r="G31" s="12">
        <v>18792</v>
      </c>
    </row>
    <row r="32" spans="4:7" ht="18.75" customHeight="1">
      <c r="D32" s="10">
        <v>24</v>
      </c>
      <c r="E32" s="11" t="s">
        <v>30</v>
      </c>
      <c r="F32" s="11"/>
      <c r="G32" s="12">
        <v>16250</v>
      </c>
    </row>
    <row r="33" spans="4:7" ht="18.75" customHeight="1">
      <c r="D33" s="10">
        <v>25</v>
      </c>
      <c r="E33" s="11" t="s">
        <v>31</v>
      </c>
      <c r="F33" s="11"/>
      <c r="G33" s="12">
        <v>12218</v>
      </c>
    </row>
    <row r="34" spans="4:7" ht="18.75" customHeight="1">
      <c r="D34" s="10">
        <v>26</v>
      </c>
      <c r="E34" s="11" t="s">
        <v>32</v>
      </c>
      <c r="F34" s="11"/>
      <c r="G34" s="12">
        <v>13044</v>
      </c>
    </row>
    <row r="35" spans="4:7" ht="18.75" customHeight="1">
      <c r="D35" s="10">
        <v>27</v>
      </c>
      <c r="E35" s="11" t="s">
        <v>33</v>
      </c>
      <c r="F35" s="11"/>
      <c r="G35" s="12">
        <v>13321</v>
      </c>
    </row>
    <row r="36" spans="4:7" ht="18.75" customHeight="1">
      <c r="D36" s="10"/>
      <c r="E36" s="11"/>
      <c r="F36" s="11"/>
      <c r="G36" s="12">
        <f>SUM(G9:G35)</f>
        <v>3450515</v>
      </c>
    </row>
  </sheetData>
  <sheetProtection selectLockedCells="1" selectUnlockedCells="1"/>
  <mergeCells count="33">
    <mergeCell ref="D3:H3"/>
    <mergeCell ref="D4:H4"/>
    <mergeCell ref="D5:H5"/>
    <mergeCell ref="E7:F8"/>
    <mergeCell ref="G7:G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</mergeCells>
  <printOptions/>
  <pageMargins left="0.31527777777777777" right="0.19652777777777777" top="0.39375" bottom="0.39375" header="0" footer="0.5118055555555555"/>
  <pageSetup fitToHeight="0" fitToWidth="1" horizontalDpi="300" verticalDpi="300" orientation="portrait" pageOrder="overThenDown" paperSize="9"/>
  <headerFooter alignWithMargins="0">
    <oddHeader>&amp;R&amp;"Microsoft Sans Serif,Обычный"&amp;D&amp;TBUH6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2021-04-08T05:51:07Z</dcterms:created>
  <dcterms:modified xsi:type="dcterms:W3CDTF">2022-01-25T14:01:51Z</dcterms:modified>
  <cp:category/>
  <cp:version/>
  <cp:contentType/>
  <cp:contentStatus/>
  <cp:revision>18</cp:revision>
</cp:coreProperties>
</file>